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4" i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<sst xmlns="http://schemas.openxmlformats.org/spreadsheetml/2006/main" count="37" uniqueCount="37">
  <si>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</si>
  <si>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</si>
  <si>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</si>
  <si>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</si>
  <si>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</si>
  <si>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</si>
  <si>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</si>
  <si>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</si>
  <si>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</si>
  <si>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</si>
  <si>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</si>
  <si>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</si>
  <si>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</si>
  <si>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</si>
  <si>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</si>
  <si>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</si>
  <si>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</si>
  <si>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</si>
  <si>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</si>
  <si>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</si>
  <si>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</si>
  <si>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</si>
  <si>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</si>
  <si>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</si>
  <si>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</si>
  <si>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</si>
  <si>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</si>
  <si>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</si>
  <si>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</si>
  <si>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</si>
  <si>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</si>
  <si>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</si>
  <si>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</si>
  <si>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Г.п. Кузьмоловский, ул. Победы, д. 9</t>
  </si>
  <si>
    <t>ПИР фасад</t>
  </si>
  <si>
    <t>фасад</t>
  </si>
  <si>
    <t>Согласно принятому решению о переносе срока выполнения работ по капитальному ремонту фасада в многоквартирном доме, расположенном по адресу: Всеволожский район, Г.п. Кузьмоловский, ул. Победы, д. 9,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</si>
</sst>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garinova\AppData\Local\Microsoft\Windows\INetCache\Content.MSO\&#1050;&#1086;&#1087;&#1080;&#1103;%20&#1043;.&#1087;.%20&#1050;&#1091;&#1079;&#1100;&#1084;&#1086;&#1083;&#1086;&#1074;&#1089;&#1082;&#1080;&#1081;,%20&#1091;&#1083;.%20&#1055;&#1086;&#1073;&#1077;&#1076;&#1099;,%20&#1076;.%209(&#1092;&#1072;&#1089;&#1072;&#1076;%20&#1082;&#1080;&#1088;&#1087;+&#1087;&#1072;&#1085;&#1076;&#1091;&#108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П"/>
    </sheetNames>
    <sheetDataSet>
      <sheetData sheetId="0">
        <row r="17">
          <cell r="E17">
            <v>2208.5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33</v>
      </c>
    </row>
    <row r="10" spans="1:5" ht="160.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34</v>
      </c>
      <c r="C13" s="12">
        <v>1</v>
      </c>
      <c r="D13" s="14">
        <v>5384024.2999999998</v>
      </c>
      <c r="E13" s="18" t="s">
        <v>29</v>
      </c>
    </row>
    <row r="14" spans="1:5" ht="39" customHeight="1" x14ac:dyDescent="0.25">
      <c r="A14" s="23"/>
      <c r="B14" s="12" t="s">
        <v>35</v>
      </c>
      <c r="C14" s="15">
        <f>'[1]Форма 2П'!$E$17</f>
        <v>2208.5</v>
      </c>
      <c r="D14" s="14">
        <v>39458284</v>
      </c>
      <c r="E14" s="18"/>
    </row>
    <row r="15" spans="1:5" ht="62.25" customHeight="1" x14ac:dyDescent="0.25">
      <c r="A15" s="24"/>
      <c r="B15" s="20" t="s">
        <v>26</v>
      </c>
      <c r="C15" s="21"/>
      <c r="D15" s="13">
        <f>D14*2.14/100</f>
        <v>844407.27760000003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2025-06-03T06:51:39Z</cp:lastPrinted>
  <dcterms:created xsi:type="dcterms:W3CDTF">2023-03-14T08:22:31Z</dcterms:created>
  <dcterms:modified xsi:type="dcterms:W3CDTF">2025-06-03T07:03:12Z</dcterms:modified>
</cp:coreProperties>
</file>